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 68\ข้อ 12 รายการการจัดซื้อจัดจ้างฯ ประจำปี 2568\"/>
    </mc:Choice>
  </mc:AlternateContent>
  <xr:revisionPtr revIDLastSave="0" documentId="8_{6A376552-F74E-49A1-9CA9-5BAF7699C2A0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<sst xmlns="http://schemas.openxmlformats.org/spreadsheetml/2006/main" count="922" uniqueCount="235">
  <si>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</si>
  <si>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</si>
  <si>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</si>
  <si>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</si>
  <si>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</si>
  <si>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</si>
  <si>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</si>
  <si>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</si>
  <si>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</si>
  <si>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</si>
  <si>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</si>
  <si>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</si>
  <si>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</si>
  <si>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</si>
  <si>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</si>
  <si>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</si>
  <si>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</si>
  <si>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</si>
  <si>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</si>
  <si>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</si>
  <si>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</si>
  <si>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</si>
  <si>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</si>
  <si>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</si>
  <si>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</si>
  <si>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</si>
  <si>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</si>
  <si>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</si>
  <si>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</si>
  <si>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</si>
  <si>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</si>
  <si>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</si>
  <si>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</si>
  <si>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</si>
  <si>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</si>
  <si>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</si>
  <si>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</si>
  <si>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</si>
  <si>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</si>
  <si>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</si>
  <si>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</si>
  <si>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</si>
  <si>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</si>
  <si>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</si>
  <si>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</si>
  <si>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</si>
  <si>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</si>
  <si>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</si>
  <si>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</si>
  <si>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</si>
  <si>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</si>
  <si>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</si>
  <si>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</si>
  <si>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</si>
  <si>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</si>
  <si>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องค์การบริหารส่วนตำบลคลองเส</t>
  </si>
  <si>
    <t>ถ้ำพรรณรา</t>
  </si>
  <si>
    <t>นครศรีธรรมราช</t>
  </si>
  <si>
    <t>กระทรวงมหาดไทย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</si>
  <si>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</si>
  <si>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</si>
  <si>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</si>
  <si>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ร้านเฉลิมกิจการไฟฟ้า</t>
  </si>
  <si>
    <t>บริษัท อินเตอร์คอม จำกัด</t>
  </si>
  <si>
    <t>หจก.บัญชา การโยธา</t>
  </si>
  <si>
    <t>หจก.ยอดแก้วการโยธา</t>
  </si>
  <si>
    <t>ยกเลิกการดำเนินการ</t>
  </si>
  <si>
    <t>หจก.อริญชัยการโยธา</t>
  </si>
  <si>
    <t>นายชาตรี คงสิทธิ์</t>
  </si>
  <si>
    <t>หจก.นิธิกรการโยธา 2556</t>
  </si>
  <si>
    <t>ปรับปรุงท่อเมนจ่ายน้ำประปาท่อ HDPE จุดบ้านนายไกรสร บัวสกัด - บ้านนางชูศรี ยอดมณี ม.3</t>
  </si>
  <si>
    <t>โอนตั้งรายการใหม่ 67</t>
  </si>
  <si>
    <t>67109270910</t>
  </si>
  <si>
    <t>ย้ายหอถังเก็บน้ำทรงถ้วยแชมเปญ ขนาด 30 ลบ.ม. สูง 25 ม. จากจุดบ้านทวีศักดิ์ - บ้านนายถาวร นาควงศ์ พร้อมระบบท่อเมนจ่ายน้ำ ท่อ HDPE ม.4,3</t>
  </si>
  <si>
    <t>67109380511</t>
  </si>
  <si>
    <t>ก่อสร้างถนน คสล. สายเขาเทียมป่า ม.5 บ้านแพรกกลาง</t>
  </si>
  <si>
    <t>67119061469</t>
  </si>
  <si>
    <t>67119054679</t>
  </si>
  <si>
    <t>67119411865</t>
  </si>
  <si>
    <t>67119382899</t>
  </si>
  <si>
    <t>วิธีคัดเลือก</t>
  </si>
  <si>
    <t>บจก.โชคมนัสการช่าง</t>
  </si>
  <si>
    <t>อุดหนุน 68</t>
  </si>
  <si>
    <t>พัฒนาแหล่งท่องเที่ยวเส้นทางเชื่อมต่อแหล่งท่องเที่ยวเขาศูนย์และอ่างเก็บน้ำคลองกระทูน โดยติดตั้งโคมไฟถนนพลังงานแสงอาทิตย์ จำนวน 140 ต้น</t>
  </si>
  <si>
    <t xml:space="preserve">ซ่อมแซมท่อระบายน้ำ คสล. ม.2 </t>
  </si>
  <si>
    <t>ปรับปรุงถนนทางขึ้นองค์การบริหารส่วนตำบลคลองเส ม.3</t>
  </si>
  <si>
    <t>ปรับปรุงท่อเมนจ่ายน้ำประปาท่อ HDPE ม.5 ซอยเขาเทียมป่า</t>
  </si>
  <si>
    <t>ข้อบัญญัติ 68</t>
  </si>
  <si>
    <t>อยู่ระหว่างระยะสัญญา</t>
  </si>
  <si>
    <t>68039036677</t>
  </si>
  <si>
    <t>ปรับปรุงท่อเมนจ่ายน้ำประปาท่อ HDPE จุดบ้านนายสมพงศ์ - ต้นมะขาม ม.4</t>
  </si>
  <si>
    <t>68039049082</t>
  </si>
  <si>
    <t>68039071783</t>
  </si>
  <si>
    <t>ปรับปรุงท่อเมนจ่ายน้ำประปาท่อ HDPE ซอยบ้านนายสุชาติ พรหมราช ม.1</t>
  </si>
  <si>
    <t>ปรับปรุงท่อเมนจ่ายน้ำประปาท่อ HDPE ม.7</t>
  </si>
  <si>
    <t>หจก.ดับเบิ้ลยู เอ็นจิเนียริ่ง (2915)</t>
  </si>
  <si>
    <t>68039111783</t>
  </si>
  <si>
    <t>ปรับปรุงท่อเมนจ่ายน้ำประปาท่อ HDPE สายชุมชนอนามัยบ้านปลายเส ม.3, 4</t>
  </si>
  <si>
    <t>68039274573</t>
  </si>
  <si>
    <t>ซื้อครุภัณฑ์เครื่องสูบจุมน้ำขับด้วยมอเตอร์ไฟฟ้า ขนาด 3 แรงม้า</t>
  </si>
  <si>
    <t>ข้อบัญญัติ 2568</t>
  </si>
  <si>
    <t>67109231180</t>
  </si>
  <si>
    <t>ครุภัณฑ์เครื่องสูบจุมน้ำขับด้วยมอเตอร์ไฟฟ้า ขนาด 2 แรงม้า</t>
  </si>
  <si>
    <t>68039447486</t>
  </si>
  <si>
    <t>ครุภัณฑ์เครื่องสูบจุมน้ำขับด้วยมอเตอร์ไฟฟ้า ขนาด 3 แรงม้า</t>
  </si>
  <si>
    <t>68039451729</t>
  </si>
  <si>
    <t>จ้างเหมาพนักงานผู้ช่วยงานไฟฟ้าและระบบประปา</t>
  </si>
  <si>
    <t>นายชุมพล สังข์ดวงยาง</t>
  </si>
  <si>
    <t>จ้างเหมาพนักงานผลิตน้ำประปา ม.3</t>
  </si>
  <si>
    <t>นายจักรพงษ์ จิราพร</t>
  </si>
  <si>
    <t>จ้างเหมาพนักงานผลิตน้ำประปา ม.4</t>
  </si>
  <si>
    <t>นายปรเมษฐ์ เพชรศรี</t>
  </si>
  <si>
    <t>จ้างเหมาพนักงานผลิตน้ำประปา ม.5</t>
  </si>
  <si>
    <t>จ้างเหมาพนักงานผลิตน้ำประปา ม.6</t>
  </si>
  <si>
    <t>นายเจษฎา บัวกรด</t>
  </si>
  <si>
    <t>จ้างเหมาพนักงานผลิตน้ำประปา ม.7</t>
  </si>
  <si>
    <t>นายสดิ้ง แก้วเมฆ</t>
  </si>
  <si>
    <t>เช่าเครื่องถ่ายเอกสาร จำนวน 1 เครื่อง</t>
  </si>
  <si>
    <t>บริษัท ธัญญารัตน์ โอเอ จำกัด</t>
  </si>
  <si>
    <t>นายณรงฤทธิ์ คงสิทธิ์</t>
  </si>
  <si>
    <t>ร้านมังกร อิงค์เจ็ท</t>
  </si>
  <si>
    <t>FP เซอร์วิส โดยนายอรรถพร พนาลี</t>
  </si>
  <si>
    <t>ซื้อวัสดุเชื้อเพลิงและหล่อลื่น น้ำมันรถยนต์ส่วนกลาง</t>
  </si>
  <si>
    <t>ร้านภารา ปิโตรเลี่ยม</t>
  </si>
  <si>
    <t>นายเสรี ชูทิพย์</t>
  </si>
  <si>
    <t>นางสาวปูริดา นาควงค์</t>
  </si>
  <si>
    <t>วัสดุของขวัญ ของรางวัล โครงการจัดงานวันเด็ก ประจำปี 2567</t>
  </si>
  <si>
    <t>ร้านลิมาร์</t>
  </si>
  <si>
    <t>วัสดุเชื้อเพลิงและหล่อลื่น น้ำมันรถจักรยานยนต์</t>
  </si>
  <si>
    <t>วัสดุเชื้อเพลิงและหล่อลื่น น้ำมันรถยนต์ส่วนกลาง</t>
  </si>
  <si>
    <t>วัสดุคอมพิวเตอร์ กองคลัง จำนวน 4 รายการ</t>
  </si>
  <si>
    <t>นางสาวปัทมา จังอินทร์</t>
  </si>
  <si>
    <t>นายไกรศร บัวสกัด</t>
  </si>
  <si>
    <t>วัสดุงานบ้านงานครัว จำนวน 9 รายการ</t>
  </si>
  <si>
    <t>นายสุรศักดิ์ อุปฐาก</t>
  </si>
  <si>
    <t>วัสดุก่อสร้าง จำนวน 2 รายการ ยางมะตอยสำเร็จรูป</t>
  </si>
  <si>
    <t>บริษัท เอทูพี ริช 99 จำกัด</t>
  </si>
  <si>
    <t>ร้านนภัสวรรณการพิมพ์</t>
  </si>
  <si>
    <t>จ้างเหมาพนักงานบุคคลภายนอกปฏิบัติงานครูผู้ดูแลเด็ก ศพด.บ้านปลายเส</t>
  </si>
  <si>
    <t>จ้างเหมาพนักงานบุคคลภายนอกปฏิบัติงานครูผู้ดูแลเด็ก ศพด.บ้านแพรกกลาง</t>
  </si>
  <si>
    <t>67109003091</t>
  </si>
  <si>
    <t>เช่าเต็นท์ โต๊ะ เก้าอี้ โครงการลานวัฒนธรรม</t>
  </si>
  <si>
    <t>67109189163</t>
  </si>
  <si>
    <t>ซื้อวัสดุเชื้อเพลิงและหล่อลื่น น้ำมันรถบรรทุกน้ำ</t>
  </si>
  <si>
    <t>จ้างเหมาบริการผู้ช่วยงานการเงินและบัญชี</t>
  </si>
  <si>
    <t>นางสาวมนัญญา เนาวพันธ์</t>
  </si>
  <si>
    <t>ซื้ออาหารเสริมนม ปีการศึกษา 2/2567</t>
  </si>
  <si>
    <t>หจก. ทุ่งสง แดรี่ พลัส 915</t>
  </si>
  <si>
    <t>67109411370</t>
  </si>
  <si>
    <t>ซื้อวัสดุคอมพิวเตอร์ สำนักปลัด จำนวน 2 รายการ</t>
  </si>
  <si>
    <t>67119027124</t>
  </si>
  <si>
    <t>ซื้อม่านปรับแสงพร้อมติดตั้ง จำนวน 2 รายการ</t>
  </si>
  <si>
    <t>ร้านอุ๊ ผ้าม่าน</t>
  </si>
  <si>
    <t>67119026873</t>
  </si>
  <si>
    <t>จ้างเหมาติดตั้งระบบเครือข่าย lan 16 จุด wifi 2 จุด และกล้องวงจรปิด 4 จุด</t>
  </si>
  <si>
    <t>ร้านตรัย ณ วัตณ์</t>
  </si>
  <si>
    <t>67119036040</t>
  </si>
  <si>
    <t xml:space="preserve">ซื้อวัสดุเชื้อเพลิงและหล่อลื่น น้ำมันรถจักรยานยนต์ </t>
  </si>
  <si>
    <t>จ้างบำรุงรักษาและซ่อมแซมรถบรรทุกน้ำ ทะเบียน บม6231 นศ จำนวน 3 รายการ</t>
  </si>
  <si>
    <t>67119169116</t>
  </si>
  <si>
    <t>จ้างทำความสะอาด จัดสถานที่จุดเช็คอิน โครงการจัดงานสืบสานประเพณีวันลอยกระทง ประจำปี พ.ศ. 2567</t>
  </si>
  <si>
    <t>นายประคอง ผาสุก</t>
  </si>
  <si>
    <t>67119170938</t>
  </si>
  <si>
    <t>จ้างเหมามหรศพ จำนวน 1 รายการ โครงการจัดงานสืบสานประเพณีวันลอยกระทง ประจำปี พ.ศ. 2567</t>
  </si>
  <si>
    <t>67119174909</t>
  </si>
  <si>
    <t>เช่าเต็นท์ โต๊ะ เก้าอี้ โครงการจัดงานสืบสานประเพณีวันลอยกระทง ประจำปี พ.ศ. 2567</t>
  </si>
  <si>
    <t>67119176710</t>
  </si>
  <si>
    <t>ซื้อวัสดุวิทยาศาสตร์หรือการแพทย์ จำนวน 2 รายการ</t>
  </si>
  <si>
    <t>67119201596</t>
  </si>
  <si>
    <t>จ้างเหมาติดตั้งเครือข่าย lan จำนวน 2 จุด ติดตั้งสายโทรศัพท์ จำนวน 3 จุด</t>
  </si>
  <si>
    <t>67119240298</t>
  </si>
  <si>
    <t>จ้างบำรุงรักษาและซ่อมแวมรถยนต์ส่วนกลาง จำนวน 15 รายการ</t>
  </si>
  <si>
    <t>67119252622</t>
  </si>
  <si>
    <t>จ้างซ่อมครุภัณฑ์คอมพิวเตอร์ กองคลัง จำนวน 2 เครื่อง</t>
  </si>
  <si>
    <t>บรืษัท อินเตอร์คอม จำกัด</t>
  </si>
  <si>
    <t>67119259734</t>
  </si>
  <si>
    <t>ซื้อวัสดุไฟฟ้าและวิทยุ จำนวน 3 รายการ</t>
  </si>
  <si>
    <t>67119437847</t>
  </si>
  <si>
    <t>ซื้อวัสดุสำนักงาน กองคลัง จำนวน 26 รายการ</t>
  </si>
  <si>
    <t>ห้างหุ้นส่วนจำกัด เชวงว่องวาณิช</t>
  </si>
  <si>
    <t>67129248874</t>
  </si>
  <si>
    <t>ซื้อวัสดุสำนักงาน กองช่าง จำนวน 22 รายการ</t>
  </si>
  <si>
    <t>67129257280</t>
  </si>
  <si>
    <t>ซื้อวัสดุสำนักงาน สำนักปลัด จำนวน 2 รายการ</t>
  </si>
  <si>
    <t>67129262677</t>
  </si>
  <si>
    <t>ซื้อวัสดุก่อสร้าง กองช่าง จำนวน 41 รายการ</t>
  </si>
  <si>
    <t>67129271175</t>
  </si>
  <si>
    <t>จ้างเหมาทำป้ายไวนิล โครงการเทศกาลปีใหม่ พ.ศ. 2568</t>
  </si>
  <si>
    <t>67129459603</t>
  </si>
  <si>
    <t>ซื้อน้ำดื่ม จำนวน 30 แพ็ค โครงการเทศกาลปีใหม่ พ.ศ. 2568</t>
  </si>
  <si>
    <t>67129463262</t>
  </si>
  <si>
    <t>เช่าเต็นท์ โต๊ะ เก้าอี้ ไฟส่องสว่าง โครงการเทศกาลปีใหม่ พ.ศ. 2568</t>
  </si>
  <si>
    <t>67129468249</t>
  </si>
  <si>
    <t>ซ่อมแซมถนนสายโรงเรียนบ้านปลายเส - หน้า อบต. คลองเส</t>
  </si>
  <si>
    <t>67129483402</t>
  </si>
  <si>
    <t>เช่าเต็นท์ เวที และเครื่องเสียง โครงการงานวันเด็กแห่งชาติ ประจำปี พ.ศ. 2568</t>
  </si>
  <si>
    <t>68019088490</t>
  </si>
  <si>
    <t>ซื้อวัสดุอื่นๆ โครงการงานวันเด็กแห่งชาติ ประจำปี พ.ศ. 2568</t>
  </si>
  <si>
    <t>68019092378</t>
  </si>
  <si>
    <t>68019101880</t>
  </si>
  <si>
    <t>ซ่อมแซมถนนสายบ้านนายถาวร แสงแก้ว -บ้านนายสมควร คงศิลป์ หมู่ที่ 6 และถนนสายห้วยมุก หมู่ที่ 6</t>
  </si>
  <si>
    <t>68019118764</t>
  </si>
  <si>
    <t>ทำป้ายไวนิล เก็บภาษีที่ดินและสิ่งปลูกสร้าง</t>
  </si>
  <si>
    <t>68019232151</t>
  </si>
  <si>
    <t>ทำป้ายไวนิล โครงการธนาคารขยะฯ</t>
  </si>
  <si>
    <t>68019300747</t>
  </si>
  <si>
    <t>วัสดุโครงการธนาคารขยะ จำนวน 5 รายการ</t>
  </si>
  <si>
    <t>68019305146</t>
  </si>
  <si>
    <t>ซ่อมเครื่องปรับอากาศ จำนวน 4 เครื่อง</t>
  </si>
  <si>
    <t>นายวรเศรษฐ อัครวรเศรษฐ</t>
  </si>
  <si>
    <t>68019311231</t>
  </si>
  <si>
    <t>วัสดุวิทยาศาสตร์และการแพทย์ ชุดตรวจสารเสพติด จำนวน 40 กล่อง</t>
  </si>
  <si>
    <t>องค์การเภสัชกรรม</t>
  </si>
  <si>
    <t>68029055374</t>
  </si>
  <si>
    <t>68029413476</t>
  </si>
  <si>
    <t>วัสดุสำนักงาน จำนวน 48 รายการ</t>
  </si>
  <si>
    <t>68029421589</t>
  </si>
  <si>
    <t>จ้างถ่ายเอกสารและเข้าเล่มทบทวนแผนพัฒนาท้องถิ่น จำนวน 20 เล่ม</t>
  </si>
  <si>
    <t>68029424557</t>
  </si>
  <si>
    <t>เช่าเว็บไซต์ จำนวน 1 เว็บไซต์ องค์การบริหารส่วนตำบลคลองเส</t>
  </si>
  <si>
    <t>บจก.ไทม์สมีเดีย เว็บดีไซน์</t>
  </si>
  <si>
    <t>68029450502</t>
  </si>
  <si>
    <t>จ้างเหมาเป่าล้างและทดสอบปริมาณน้ำ บ่อบาดาล ม.7 SML</t>
  </si>
  <si>
    <t>ร้านปิยะสิริคอนสตรัคชั่น</t>
  </si>
  <si>
    <t>68039080671</t>
  </si>
  <si>
    <t>68039166195</t>
  </si>
  <si>
    <t>68039456773</t>
  </si>
  <si>
    <t>ป้ายไวนิลพร้อมติดตั้ง จำนวน 4 ป้าย</t>
  </si>
  <si>
    <t>68039491512</t>
  </si>
  <si>
    <t>ป้ายชื่อตั้งโต๊ะและบอร์ดประชาสัมพันธ์</t>
  </si>
  <si>
    <t>เป็นการจัดซื้อจัดจ้างที่ไม่ต้องดำเนินการระบบ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60</t>
  </si>
  <si>
    <t>"หน่วยงานได้รับจัดสรรงบลงทุนในปี พ.ศ. 2568 รวมกับการจัดซื้อจัดจ้างฯ ของข้อมูลประเภทอื่นไม่ถึง 100 รายการ"</t>
  </si>
  <si>
    <r>
      <rPr>
        <b/>
        <sz val="16"/>
        <color theme="1"/>
        <rFont val="TH SarabunPSK"/>
        <family val="2"/>
      </rPr>
      <t>งบรายจ่ายอื่น</t>
    </r>
    <r>
      <rPr>
        <sz val="16"/>
        <color theme="1"/>
        <rFont val="TH SarabunPSK"/>
        <family val="2"/>
      </rPr>
      <t xml:space="preserve"> 66 รายการ</t>
    </r>
  </si>
  <si>
    <t>เป็นการจัดซื้อจัดจ้างที่ไม่ต้องดำเนินการระบบ e-GP ตามหนังสือกรมบัญชีกลาง ด่วนที่สุด ที่ (กวจ) 0405.2/ ว.179 ลงวันที่ 9 เมษายน 2561</t>
  </si>
  <si>
    <r>
      <rPr>
        <b/>
        <sz val="16"/>
        <color theme="1"/>
        <rFont val="TH SarabunPSK"/>
        <family val="2"/>
      </rPr>
      <t>งบลงทุน</t>
    </r>
    <r>
      <rPr>
        <sz val="16"/>
        <color theme="1"/>
        <rFont val="TH SarabunPSK"/>
        <family val="2"/>
      </rPr>
      <t xml:space="preserve"> 11 รายการ (ข้อ 1, 2, 3, 4, 5, 6, 7, 8, 9, 12, 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</si>
</sst>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43" fontId="4" fillId="0" borderId="0" xfId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8" totalsRowShown="0" headerRowDxfId="17" dataDxfId="16">
  <autoFilter ref="A1:P78" xr:uid="{4559009C-A31B-4452-B84A-9FED4D938B59}"/>
  <sortState xmlns:xlrd2="http://schemas.microsoft.com/office/spreadsheetml/2017/richdata2" ref="A2:P78">
    <sortCondition descending="1" ref="M1:M7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2"/>
  <sheetViews>
    <sheetView tabSelected="1" zoomScaleNormal="100" workbookViewId="0">
      <pane xSplit="1" ySplit="1" topLeftCell="B78" activePane="bottomRight" state="frozen"/>
      <selection pane="topRight" activeCell="B1" sqref="B1"/>
      <selection pane="bottomLeft" activeCell="A2" sqref="A2"/>
      <selection pane="bottomRight" activeCell="F89" sqref="F89"/>
    </sheetView>
  </sheetViews>
  <sheetFormatPr defaultRowHeight="24" x14ac:dyDescent="0.55000000000000004"/>
  <cols>
    <col min="1" max="1" width="5.125" style="40" customWidth="1"/>
    <col min="2" max="2" width="12.25" style="27" customWidth="1"/>
    <col min="3" max="3" width="25.25" style="2" customWidth="1"/>
    <col min="4" max="4" width="12.25" style="2" customWidth="1"/>
    <col min="5" max="5" width="15.625" style="2" customWidth="1"/>
    <col min="6" max="6" width="19.625" style="2" customWidth="1"/>
    <col min="7" max="7" width="23.25" style="2" customWidth="1"/>
    <col min="8" max="8" width="57.125" style="2" customWidth="1"/>
    <col min="9" max="9" width="12.875" style="2" customWidth="1"/>
    <col min="10" max="10" width="16.875" style="2" customWidth="1"/>
    <col min="11" max="11" width="18" style="2" customWidth="1"/>
    <col min="12" max="12" width="16.125" style="2" customWidth="1"/>
    <col min="13" max="13" width="12.25" style="2" customWidth="1"/>
    <col min="14" max="14" width="12.5" style="2" customWidth="1"/>
    <col min="15" max="15" width="29.625" style="2" customWidth="1"/>
    <col min="16" max="16" width="34.625" style="2" customWidth="1"/>
    <col min="17" max="16384" width="9" style="1"/>
  </cols>
  <sheetData>
    <row r="1" spans="1:16" s="19" customFormat="1" x14ac:dyDescent="0.55000000000000004">
      <c r="A1" s="3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4" customFormat="1" ht="96" x14ac:dyDescent="0.55000000000000004">
      <c r="A2" s="28">
        <v>1</v>
      </c>
      <c r="B2" s="28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9" t="s">
        <v>83</v>
      </c>
      <c r="I2" s="32">
        <v>9940000</v>
      </c>
      <c r="J2" s="29" t="s">
        <v>82</v>
      </c>
      <c r="K2" s="29" t="s">
        <v>60</v>
      </c>
      <c r="L2" s="29" t="s">
        <v>80</v>
      </c>
      <c r="M2" s="32">
        <v>9940000</v>
      </c>
      <c r="N2" s="32">
        <v>9912000</v>
      </c>
      <c r="O2" s="29" t="s">
        <v>81</v>
      </c>
      <c r="P2" s="33" t="s">
        <v>79</v>
      </c>
    </row>
    <row r="3" spans="1:16" s="24" customFormat="1" ht="48" x14ac:dyDescent="0.55000000000000004">
      <c r="A3" s="28">
        <v>2</v>
      </c>
      <c r="B3" s="28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9" t="s">
        <v>94</v>
      </c>
      <c r="I3" s="32">
        <v>499000</v>
      </c>
      <c r="J3" s="29" t="s">
        <v>87</v>
      </c>
      <c r="K3" s="29" t="s">
        <v>60</v>
      </c>
      <c r="L3" s="29" t="s">
        <v>61</v>
      </c>
      <c r="M3" s="32">
        <v>498761.07</v>
      </c>
      <c r="N3" s="32">
        <v>497000</v>
      </c>
      <c r="O3" s="29" t="s">
        <v>95</v>
      </c>
      <c r="P3" s="33" t="s">
        <v>96</v>
      </c>
    </row>
    <row r="4" spans="1:16" s="24" customFormat="1" ht="48" x14ac:dyDescent="0.55000000000000004">
      <c r="A4" s="28">
        <v>3</v>
      </c>
      <c r="B4" s="26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1" t="s">
        <v>86</v>
      </c>
      <c r="I4" s="35">
        <v>499000</v>
      </c>
      <c r="J4" s="21" t="s">
        <v>87</v>
      </c>
      <c r="K4" s="21" t="s">
        <v>88</v>
      </c>
      <c r="L4" s="21" t="s">
        <v>61</v>
      </c>
      <c r="M4" s="35">
        <v>498638.02</v>
      </c>
      <c r="N4" s="35">
        <v>497000</v>
      </c>
      <c r="O4" s="21" t="s">
        <v>65</v>
      </c>
      <c r="P4" s="36" t="s">
        <v>89</v>
      </c>
    </row>
    <row r="5" spans="1:16" s="34" customFormat="1" ht="48" x14ac:dyDescent="0.2">
      <c r="A5" s="28">
        <v>4</v>
      </c>
      <c r="B5" s="28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9" t="s">
        <v>97</v>
      </c>
      <c r="I5" s="32">
        <v>499000</v>
      </c>
      <c r="J5" s="29" t="s">
        <v>87</v>
      </c>
      <c r="K5" s="29" t="s">
        <v>88</v>
      </c>
      <c r="L5" s="29" t="s">
        <v>61</v>
      </c>
      <c r="M5" s="32">
        <v>498377.18</v>
      </c>
      <c r="N5" s="32">
        <v>497000</v>
      </c>
      <c r="O5" s="29" t="s">
        <v>64</v>
      </c>
      <c r="P5" s="33" t="s">
        <v>98</v>
      </c>
    </row>
    <row r="6" spans="1:16" s="34" customFormat="1" ht="48" x14ac:dyDescent="0.2">
      <c r="A6" s="28">
        <v>5</v>
      </c>
      <c r="B6" s="28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9" t="s">
        <v>70</v>
      </c>
      <c r="I6" s="32">
        <v>499000</v>
      </c>
      <c r="J6" s="29" t="s">
        <v>71</v>
      </c>
      <c r="K6" s="29" t="s">
        <v>60</v>
      </c>
      <c r="L6" s="29" t="s">
        <v>61</v>
      </c>
      <c r="M6" s="32">
        <v>498172.04</v>
      </c>
      <c r="N6" s="32">
        <v>497000</v>
      </c>
      <c r="O6" s="29" t="s">
        <v>65</v>
      </c>
      <c r="P6" s="33" t="s">
        <v>72</v>
      </c>
    </row>
    <row r="7" spans="1:16" s="24" customFormat="1" ht="48" x14ac:dyDescent="0.55000000000000004">
      <c r="A7" s="28">
        <v>6</v>
      </c>
      <c r="B7" s="28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9" t="s">
        <v>90</v>
      </c>
      <c r="I7" s="32">
        <v>499000</v>
      </c>
      <c r="J7" s="29" t="s">
        <v>87</v>
      </c>
      <c r="K7" s="29" t="s">
        <v>88</v>
      </c>
      <c r="L7" s="29" t="s">
        <v>61</v>
      </c>
      <c r="M7" s="32">
        <v>497068.08</v>
      </c>
      <c r="N7" s="32">
        <v>496000</v>
      </c>
      <c r="O7" s="29" t="s">
        <v>65</v>
      </c>
      <c r="P7" s="33" t="s">
        <v>91</v>
      </c>
    </row>
    <row r="8" spans="1:16" s="24" customFormat="1" ht="48" x14ac:dyDescent="0.55000000000000004">
      <c r="A8" s="28">
        <v>7</v>
      </c>
      <c r="B8" s="26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75</v>
      </c>
      <c r="I8" s="35">
        <v>494500</v>
      </c>
      <c r="J8" s="21" t="s">
        <v>71</v>
      </c>
      <c r="K8" s="21" t="s">
        <v>60</v>
      </c>
      <c r="L8" s="21" t="s">
        <v>61</v>
      </c>
      <c r="M8" s="35">
        <v>494524.34</v>
      </c>
      <c r="N8" s="35">
        <v>493000</v>
      </c>
      <c r="O8" s="21" t="s">
        <v>67</v>
      </c>
      <c r="P8" s="36" t="s">
        <v>76</v>
      </c>
    </row>
    <row r="9" spans="1:16" s="24" customFormat="1" ht="72" x14ac:dyDescent="0.55000000000000004">
      <c r="A9" s="28">
        <v>8</v>
      </c>
      <c r="B9" s="28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9" t="s">
        <v>73</v>
      </c>
      <c r="I9" s="32">
        <v>395500</v>
      </c>
      <c r="J9" s="29" t="s">
        <v>71</v>
      </c>
      <c r="K9" s="29" t="s">
        <v>60</v>
      </c>
      <c r="L9" s="29" t="s">
        <v>61</v>
      </c>
      <c r="M9" s="32">
        <v>406498.42</v>
      </c>
      <c r="N9" s="32">
        <v>394500</v>
      </c>
      <c r="O9" s="29" t="s">
        <v>69</v>
      </c>
      <c r="P9" s="33" t="s">
        <v>74</v>
      </c>
    </row>
    <row r="10" spans="1:16" s="34" customFormat="1" ht="48" x14ac:dyDescent="0.55000000000000004">
      <c r="A10" s="28">
        <v>9</v>
      </c>
      <c r="B10" s="26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85</v>
      </c>
      <c r="I10" s="35">
        <v>330000</v>
      </c>
      <c r="J10" s="21" t="s">
        <v>71</v>
      </c>
      <c r="K10" s="21" t="s">
        <v>60</v>
      </c>
      <c r="L10" s="21" t="s">
        <v>61</v>
      </c>
      <c r="M10" s="35">
        <v>329991.90999999997</v>
      </c>
      <c r="N10" s="35">
        <v>328000</v>
      </c>
      <c r="O10" s="21" t="s">
        <v>67</v>
      </c>
      <c r="P10" s="36" t="s">
        <v>77</v>
      </c>
    </row>
    <row r="11" spans="1:16" s="24" customFormat="1" ht="48" x14ac:dyDescent="0.55000000000000004">
      <c r="A11" s="28">
        <v>10</v>
      </c>
      <c r="B11" s="26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9" t="s">
        <v>102</v>
      </c>
      <c r="I11" s="30">
        <v>288000</v>
      </c>
      <c r="J11" s="25" t="s">
        <v>100</v>
      </c>
      <c r="K11" s="29" t="s">
        <v>88</v>
      </c>
      <c r="L11" s="21" t="s">
        <v>61</v>
      </c>
      <c r="M11" s="30">
        <v>288000</v>
      </c>
      <c r="N11" s="30">
        <v>288000</v>
      </c>
      <c r="O11" s="29" t="s">
        <v>62</v>
      </c>
      <c r="P11" s="31" t="s">
        <v>103</v>
      </c>
    </row>
    <row r="12" spans="1:16" s="34" customFormat="1" ht="48" x14ac:dyDescent="0.55000000000000004">
      <c r="A12" s="28">
        <v>11</v>
      </c>
      <c r="B12" s="28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1" t="s">
        <v>146</v>
      </c>
      <c r="I12" s="22">
        <v>267742.3</v>
      </c>
      <c r="J12" s="20" t="s">
        <v>100</v>
      </c>
      <c r="K12" s="21" t="s">
        <v>60</v>
      </c>
      <c r="L12" s="21" t="s">
        <v>61</v>
      </c>
      <c r="M12" s="22">
        <v>267742.3</v>
      </c>
      <c r="N12" s="22">
        <v>267742.3</v>
      </c>
      <c r="O12" s="21" t="s">
        <v>147</v>
      </c>
      <c r="P12" s="23" t="s">
        <v>148</v>
      </c>
    </row>
    <row r="13" spans="1:16" s="34" customFormat="1" ht="48" x14ac:dyDescent="0.2">
      <c r="A13" s="28">
        <v>12</v>
      </c>
      <c r="B13" s="28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9" t="s">
        <v>93</v>
      </c>
      <c r="I13" s="32">
        <v>116000</v>
      </c>
      <c r="J13" s="29" t="s">
        <v>87</v>
      </c>
      <c r="K13" s="29" t="s">
        <v>60</v>
      </c>
      <c r="L13" s="29" t="s">
        <v>61</v>
      </c>
      <c r="M13" s="32">
        <v>111098.33</v>
      </c>
      <c r="N13" s="32">
        <v>110000</v>
      </c>
      <c r="O13" s="29" t="s">
        <v>64</v>
      </c>
      <c r="P13" s="33" t="s">
        <v>92</v>
      </c>
    </row>
    <row r="14" spans="1:16" s="34" customFormat="1" ht="48" x14ac:dyDescent="0.2">
      <c r="A14" s="28">
        <v>13</v>
      </c>
      <c r="B14" s="28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9" t="s">
        <v>200</v>
      </c>
      <c r="I14" s="30">
        <v>79000</v>
      </c>
      <c r="J14" s="25" t="s">
        <v>100</v>
      </c>
      <c r="K14" s="29" t="s">
        <v>60</v>
      </c>
      <c r="L14" s="29" t="s">
        <v>61</v>
      </c>
      <c r="M14" s="30">
        <v>79000</v>
      </c>
      <c r="N14" s="30">
        <v>79000</v>
      </c>
      <c r="O14" s="29" t="s">
        <v>68</v>
      </c>
      <c r="P14" s="31" t="s">
        <v>201</v>
      </c>
    </row>
    <row r="15" spans="1:16" s="34" customFormat="1" ht="48" x14ac:dyDescent="0.55000000000000004">
      <c r="A15" s="28">
        <v>14</v>
      </c>
      <c r="B15" s="28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1" t="s">
        <v>185</v>
      </c>
      <c r="I15" s="22">
        <v>71925</v>
      </c>
      <c r="J15" s="20" t="s">
        <v>100</v>
      </c>
      <c r="K15" s="21" t="s">
        <v>60</v>
      </c>
      <c r="L15" s="21" t="s">
        <v>61</v>
      </c>
      <c r="M15" s="22">
        <v>71925</v>
      </c>
      <c r="N15" s="22">
        <v>71925</v>
      </c>
      <c r="O15" s="21" t="s">
        <v>62</v>
      </c>
      <c r="P15" s="23" t="s">
        <v>186</v>
      </c>
    </row>
    <row r="16" spans="1:16" s="24" customFormat="1" ht="48" x14ac:dyDescent="0.55000000000000004">
      <c r="A16" s="28">
        <v>15</v>
      </c>
      <c r="B16" s="28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9" t="s">
        <v>158</v>
      </c>
      <c r="I16" s="30">
        <v>64300</v>
      </c>
      <c r="J16" s="25" t="s">
        <v>100</v>
      </c>
      <c r="K16" s="29" t="s">
        <v>60</v>
      </c>
      <c r="L16" s="29" t="s">
        <v>61</v>
      </c>
      <c r="M16" s="30">
        <v>64300</v>
      </c>
      <c r="N16" s="30">
        <v>64300</v>
      </c>
      <c r="O16" s="29" t="s">
        <v>121</v>
      </c>
      <c r="P16" s="31" t="s">
        <v>159</v>
      </c>
    </row>
    <row r="17" spans="1:16" s="34" customFormat="1" ht="120" x14ac:dyDescent="0.2">
      <c r="A17" s="28">
        <v>16</v>
      </c>
      <c r="B17" s="28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9" t="s">
        <v>106</v>
      </c>
      <c r="I17" s="30">
        <v>60000</v>
      </c>
      <c r="J17" s="25" t="s">
        <v>100</v>
      </c>
      <c r="K17" s="29" t="s">
        <v>60</v>
      </c>
      <c r="L17" s="29" t="s">
        <v>61</v>
      </c>
      <c r="M17" s="30">
        <v>60000</v>
      </c>
      <c r="N17" s="30">
        <v>60000</v>
      </c>
      <c r="O17" s="29" t="s">
        <v>107</v>
      </c>
      <c r="P17" s="33" t="s">
        <v>230</v>
      </c>
    </row>
    <row r="18" spans="1:16" s="24" customFormat="1" ht="120" x14ac:dyDescent="0.55000000000000004">
      <c r="A18" s="28">
        <v>17</v>
      </c>
      <c r="B18" s="28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9" t="s">
        <v>139</v>
      </c>
      <c r="I18" s="30">
        <v>60000</v>
      </c>
      <c r="J18" s="25" t="s">
        <v>100</v>
      </c>
      <c r="K18" s="29" t="s">
        <v>66</v>
      </c>
      <c r="L18" s="29" t="s">
        <v>61</v>
      </c>
      <c r="M18" s="30">
        <v>60000</v>
      </c>
      <c r="N18" s="30">
        <v>60000</v>
      </c>
      <c r="O18" s="29" t="s">
        <v>131</v>
      </c>
      <c r="P18" s="33" t="s">
        <v>230</v>
      </c>
    </row>
    <row r="19" spans="1:16" s="34" customFormat="1" ht="120" x14ac:dyDescent="0.2">
      <c r="A19" s="28">
        <v>18</v>
      </c>
      <c r="B19" s="28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9" t="s">
        <v>106</v>
      </c>
      <c r="I19" s="30">
        <v>60000</v>
      </c>
      <c r="J19" s="25" t="s">
        <v>100</v>
      </c>
      <c r="K19" s="29" t="s">
        <v>88</v>
      </c>
      <c r="L19" s="29" t="s">
        <v>61</v>
      </c>
      <c r="M19" s="30">
        <v>60000</v>
      </c>
      <c r="N19" s="30">
        <v>60000</v>
      </c>
      <c r="O19" s="29" t="s">
        <v>107</v>
      </c>
      <c r="P19" s="33" t="s">
        <v>230</v>
      </c>
    </row>
    <row r="20" spans="1:16" s="24" customFormat="1" ht="48" x14ac:dyDescent="0.55000000000000004">
      <c r="A20" s="28">
        <v>19</v>
      </c>
      <c r="B20" s="28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9" t="s">
        <v>195</v>
      </c>
      <c r="I20" s="30">
        <v>54500</v>
      </c>
      <c r="J20" s="25" t="s">
        <v>100</v>
      </c>
      <c r="K20" s="29" t="s">
        <v>60</v>
      </c>
      <c r="L20" s="29" t="s">
        <v>61</v>
      </c>
      <c r="M20" s="30">
        <v>54500</v>
      </c>
      <c r="N20" s="30">
        <v>54500</v>
      </c>
      <c r="O20" s="29" t="s">
        <v>119</v>
      </c>
      <c r="P20" s="31" t="s">
        <v>196</v>
      </c>
    </row>
    <row r="21" spans="1:16" s="24" customFormat="1" ht="48" x14ac:dyDescent="0.55000000000000004">
      <c r="A21" s="28">
        <v>20</v>
      </c>
      <c r="B21" s="26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84</v>
      </c>
      <c r="I21" s="35">
        <v>54000</v>
      </c>
      <c r="J21" s="21" t="s">
        <v>71</v>
      </c>
      <c r="K21" s="21" t="s">
        <v>60</v>
      </c>
      <c r="L21" s="21" t="s">
        <v>61</v>
      </c>
      <c r="M21" s="35">
        <v>54015.28</v>
      </c>
      <c r="N21" s="35">
        <v>53000</v>
      </c>
      <c r="O21" s="21" t="s">
        <v>68</v>
      </c>
      <c r="P21" s="36" t="s">
        <v>78</v>
      </c>
    </row>
    <row r="22" spans="1:16" s="34" customFormat="1" ht="48" x14ac:dyDescent="0.55000000000000004">
      <c r="A22" s="28">
        <v>21</v>
      </c>
      <c r="B22" s="28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1" t="s">
        <v>215</v>
      </c>
      <c r="I22" s="22">
        <v>49997</v>
      </c>
      <c r="J22" s="20" t="s">
        <v>100</v>
      </c>
      <c r="K22" s="21" t="s">
        <v>60</v>
      </c>
      <c r="L22" s="21" t="s">
        <v>61</v>
      </c>
      <c r="M22" s="22">
        <v>49997</v>
      </c>
      <c r="N22" s="22">
        <v>49997</v>
      </c>
      <c r="O22" s="21" t="s">
        <v>179</v>
      </c>
      <c r="P22" s="23" t="s">
        <v>216</v>
      </c>
    </row>
    <row r="23" spans="1:16" s="34" customFormat="1" ht="48" x14ac:dyDescent="0.55000000000000004">
      <c r="A23" s="28">
        <v>22</v>
      </c>
      <c r="B23" s="28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1" t="s">
        <v>151</v>
      </c>
      <c r="I23" s="22">
        <v>45000</v>
      </c>
      <c r="J23" s="20" t="s">
        <v>100</v>
      </c>
      <c r="K23" s="21" t="s">
        <v>60</v>
      </c>
      <c r="L23" s="21" t="s">
        <v>61</v>
      </c>
      <c r="M23" s="22">
        <v>45000</v>
      </c>
      <c r="N23" s="22">
        <v>45000</v>
      </c>
      <c r="O23" s="21" t="s">
        <v>152</v>
      </c>
      <c r="P23" s="23" t="s">
        <v>153</v>
      </c>
    </row>
    <row r="24" spans="1:16" s="24" customFormat="1" ht="48" x14ac:dyDescent="0.55000000000000004">
      <c r="A24" s="28">
        <v>23</v>
      </c>
      <c r="B24" s="26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9" t="s">
        <v>99</v>
      </c>
      <c r="I24" s="30">
        <v>42000</v>
      </c>
      <c r="J24" s="25" t="s">
        <v>100</v>
      </c>
      <c r="K24" s="29" t="s">
        <v>60</v>
      </c>
      <c r="L24" s="29" t="s">
        <v>61</v>
      </c>
      <c r="M24" s="30">
        <v>42000</v>
      </c>
      <c r="N24" s="30">
        <v>42000</v>
      </c>
      <c r="O24" s="29" t="s">
        <v>62</v>
      </c>
      <c r="P24" s="31" t="s">
        <v>101</v>
      </c>
    </row>
    <row r="25" spans="1:16" s="24" customFormat="1" ht="48" x14ac:dyDescent="0.55000000000000004">
      <c r="A25" s="28">
        <v>24</v>
      </c>
      <c r="B25" s="26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9" t="s">
        <v>104</v>
      </c>
      <c r="I25" s="22">
        <v>42000</v>
      </c>
      <c r="J25" s="20" t="s">
        <v>100</v>
      </c>
      <c r="K25" s="29" t="s">
        <v>88</v>
      </c>
      <c r="L25" s="21" t="s">
        <v>61</v>
      </c>
      <c r="M25" s="22">
        <v>42000</v>
      </c>
      <c r="N25" s="22">
        <v>42000</v>
      </c>
      <c r="O25" s="29" t="s">
        <v>62</v>
      </c>
      <c r="P25" s="23" t="s">
        <v>105</v>
      </c>
    </row>
    <row r="26" spans="1:16" s="24" customFormat="1" ht="48" x14ac:dyDescent="0.55000000000000004">
      <c r="A26" s="28">
        <v>25</v>
      </c>
      <c r="B26" s="28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9" t="s">
        <v>165</v>
      </c>
      <c r="I26" s="30">
        <v>40500</v>
      </c>
      <c r="J26" s="25" t="s">
        <v>100</v>
      </c>
      <c r="K26" s="29" t="s">
        <v>60</v>
      </c>
      <c r="L26" s="29" t="s">
        <v>61</v>
      </c>
      <c r="M26" s="30">
        <v>40500</v>
      </c>
      <c r="N26" s="30">
        <v>40500</v>
      </c>
      <c r="O26" s="29" t="s">
        <v>119</v>
      </c>
      <c r="P26" s="31" t="s">
        <v>166</v>
      </c>
    </row>
    <row r="27" spans="1:16" s="24" customFormat="1" ht="48" x14ac:dyDescent="0.55000000000000004">
      <c r="A27" s="28">
        <v>26</v>
      </c>
      <c r="B27" s="28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1" t="s">
        <v>126</v>
      </c>
      <c r="I27" s="22">
        <v>37000</v>
      </c>
      <c r="J27" s="20" t="s">
        <v>100</v>
      </c>
      <c r="K27" s="21" t="s">
        <v>60</v>
      </c>
      <c r="L27" s="21" t="s">
        <v>61</v>
      </c>
      <c r="M27" s="22">
        <v>37000</v>
      </c>
      <c r="N27" s="22">
        <v>37000</v>
      </c>
      <c r="O27" s="21" t="s">
        <v>127</v>
      </c>
      <c r="P27" s="23" t="s">
        <v>199</v>
      </c>
    </row>
    <row r="28" spans="1:16" s="24" customFormat="1" ht="48" x14ac:dyDescent="0.55000000000000004">
      <c r="A28" s="28">
        <v>27</v>
      </c>
      <c r="B28" s="28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9" t="s">
        <v>154</v>
      </c>
      <c r="I28" s="30">
        <v>35000</v>
      </c>
      <c r="J28" s="25" t="s">
        <v>100</v>
      </c>
      <c r="K28" s="29" t="s">
        <v>60</v>
      </c>
      <c r="L28" s="29" t="s">
        <v>61</v>
      </c>
      <c r="M28" s="30">
        <v>35000</v>
      </c>
      <c r="N28" s="30">
        <v>35000</v>
      </c>
      <c r="O28" s="29" t="s">
        <v>155</v>
      </c>
      <c r="P28" s="31" t="s">
        <v>156</v>
      </c>
    </row>
    <row r="29" spans="1:16" s="34" customFormat="1" ht="48" x14ac:dyDescent="0.2">
      <c r="A29" s="28">
        <v>28</v>
      </c>
      <c r="B29" s="28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9" t="s">
        <v>193</v>
      </c>
      <c r="I29" s="30">
        <v>32700</v>
      </c>
      <c r="J29" s="25" t="s">
        <v>100</v>
      </c>
      <c r="K29" s="29" t="s">
        <v>60</v>
      </c>
      <c r="L29" s="29" t="s">
        <v>61</v>
      </c>
      <c r="M29" s="30">
        <v>32700</v>
      </c>
      <c r="N29" s="30">
        <v>32700</v>
      </c>
      <c r="O29" s="29" t="s">
        <v>68</v>
      </c>
      <c r="P29" s="31" t="s">
        <v>194</v>
      </c>
    </row>
    <row r="30" spans="1:16" s="34" customFormat="1" ht="120" x14ac:dyDescent="0.2">
      <c r="A30" s="28">
        <v>29</v>
      </c>
      <c r="B30" s="28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9" t="s">
        <v>108</v>
      </c>
      <c r="I30" s="30">
        <v>32040</v>
      </c>
      <c r="J30" s="25" t="s">
        <v>100</v>
      </c>
      <c r="K30" s="29" t="s">
        <v>60</v>
      </c>
      <c r="L30" s="29" t="s">
        <v>61</v>
      </c>
      <c r="M30" s="30">
        <v>32040</v>
      </c>
      <c r="N30" s="30">
        <v>32040</v>
      </c>
      <c r="O30" s="29" t="s">
        <v>109</v>
      </c>
      <c r="P30" s="33" t="s">
        <v>230</v>
      </c>
    </row>
    <row r="31" spans="1:16" s="34" customFormat="1" ht="120" x14ac:dyDescent="0.2">
      <c r="A31" s="28">
        <v>30</v>
      </c>
      <c r="B31" s="28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9" t="s">
        <v>110</v>
      </c>
      <c r="I31" s="30">
        <v>32040</v>
      </c>
      <c r="J31" s="25" t="s">
        <v>100</v>
      </c>
      <c r="K31" s="29" t="s">
        <v>60</v>
      </c>
      <c r="L31" s="29" t="s">
        <v>61</v>
      </c>
      <c r="M31" s="30">
        <v>32040</v>
      </c>
      <c r="N31" s="30">
        <v>32040</v>
      </c>
      <c r="O31" s="29" t="s">
        <v>111</v>
      </c>
      <c r="P31" s="33" t="s">
        <v>230</v>
      </c>
    </row>
    <row r="32" spans="1:16" s="34" customFormat="1" ht="120" x14ac:dyDescent="0.2">
      <c r="A32" s="28">
        <v>31</v>
      </c>
      <c r="B32" s="28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9" t="s">
        <v>112</v>
      </c>
      <c r="I32" s="30">
        <v>32040</v>
      </c>
      <c r="J32" s="25" t="s">
        <v>100</v>
      </c>
      <c r="K32" s="29" t="s">
        <v>60</v>
      </c>
      <c r="L32" s="29" t="s">
        <v>61</v>
      </c>
      <c r="M32" s="30">
        <v>32040</v>
      </c>
      <c r="N32" s="30">
        <v>32040</v>
      </c>
      <c r="O32" s="29" t="s">
        <v>134</v>
      </c>
      <c r="P32" s="33" t="s">
        <v>230</v>
      </c>
    </row>
    <row r="33" spans="1:16" s="34" customFormat="1" ht="120" x14ac:dyDescent="0.2">
      <c r="A33" s="28">
        <v>32</v>
      </c>
      <c r="B33" s="28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9" t="s">
        <v>113</v>
      </c>
      <c r="I33" s="30">
        <v>32040</v>
      </c>
      <c r="J33" s="25" t="s">
        <v>100</v>
      </c>
      <c r="K33" s="29" t="s">
        <v>60</v>
      </c>
      <c r="L33" s="29" t="s">
        <v>61</v>
      </c>
      <c r="M33" s="30">
        <v>32040</v>
      </c>
      <c r="N33" s="30">
        <v>32040</v>
      </c>
      <c r="O33" s="29" t="s">
        <v>114</v>
      </c>
      <c r="P33" s="33" t="s">
        <v>230</v>
      </c>
    </row>
    <row r="34" spans="1:16" s="34" customFormat="1" ht="120" x14ac:dyDescent="0.2">
      <c r="A34" s="28">
        <v>33</v>
      </c>
      <c r="B34" s="28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9" t="s">
        <v>115</v>
      </c>
      <c r="I34" s="30">
        <v>32040</v>
      </c>
      <c r="J34" s="25" t="s">
        <v>100</v>
      </c>
      <c r="K34" s="29" t="s">
        <v>60</v>
      </c>
      <c r="L34" s="29" t="s">
        <v>61</v>
      </c>
      <c r="M34" s="30">
        <v>32040</v>
      </c>
      <c r="N34" s="30">
        <v>32040</v>
      </c>
      <c r="O34" s="29" t="s">
        <v>116</v>
      </c>
      <c r="P34" s="33" t="s">
        <v>230</v>
      </c>
    </row>
    <row r="35" spans="1:16" s="34" customFormat="1" ht="120" x14ac:dyDescent="0.2">
      <c r="A35" s="28">
        <v>34</v>
      </c>
      <c r="B35" s="28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9" t="s">
        <v>108</v>
      </c>
      <c r="I35" s="30">
        <v>32040</v>
      </c>
      <c r="J35" s="25" t="s">
        <v>100</v>
      </c>
      <c r="K35" s="29" t="s">
        <v>88</v>
      </c>
      <c r="L35" s="29" t="s">
        <v>61</v>
      </c>
      <c r="M35" s="30">
        <v>32040</v>
      </c>
      <c r="N35" s="30">
        <v>32040</v>
      </c>
      <c r="O35" s="29" t="s">
        <v>109</v>
      </c>
      <c r="P35" s="33" t="s">
        <v>230</v>
      </c>
    </row>
    <row r="36" spans="1:16" s="34" customFormat="1" ht="120" x14ac:dyDescent="0.2">
      <c r="A36" s="28">
        <v>35</v>
      </c>
      <c r="B36" s="28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9" t="s">
        <v>110</v>
      </c>
      <c r="I36" s="30">
        <v>32040</v>
      </c>
      <c r="J36" s="25" t="s">
        <v>100</v>
      </c>
      <c r="K36" s="29" t="s">
        <v>88</v>
      </c>
      <c r="L36" s="29" t="s">
        <v>61</v>
      </c>
      <c r="M36" s="30">
        <v>32040</v>
      </c>
      <c r="N36" s="30">
        <v>32040</v>
      </c>
      <c r="O36" s="29" t="s">
        <v>111</v>
      </c>
      <c r="P36" s="33" t="s">
        <v>230</v>
      </c>
    </row>
    <row r="37" spans="1:16" s="34" customFormat="1" ht="120" x14ac:dyDescent="0.2">
      <c r="A37" s="28">
        <v>36</v>
      </c>
      <c r="B37" s="28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9" t="s">
        <v>112</v>
      </c>
      <c r="I37" s="30">
        <v>32040</v>
      </c>
      <c r="J37" s="25" t="s">
        <v>100</v>
      </c>
      <c r="K37" s="29" t="s">
        <v>88</v>
      </c>
      <c r="L37" s="29" t="s">
        <v>61</v>
      </c>
      <c r="M37" s="30">
        <v>32040</v>
      </c>
      <c r="N37" s="30">
        <v>32040</v>
      </c>
      <c r="O37" s="29" t="s">
        <v>134</v>
      </c>
      <c r="P37" s="33" t="s">
        <v>230</v>
      </c>
    </row>
    <row r="38" spans="1:16" s="34" customFormat="1" ht="120" x14ac:dyDescent="0.2">
      <c r="A38" s="28">
        <v>37</v>
      </c>
      <c r="B38" s="28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9" t="s">
        <v>113</v>
      </c>
      <c r="I38" s="30">
        <v>32040</v>
      </c>
      <c r="J38" s="25" t="s">
        <v>100</v>
      </c>
      <c r="K38" s="29" t="s">
        <v>88</v>
      </c>
      <c r="L38" s="29" t="s">
        <v>61</v>
      </c>
      <c r="M38" s="30">
        <v>32040</v>
      </c>
      <c r="N38" s="30">
        <v>32040</v>
      </c>
      <c r="O38" s="29" t="s">
        <v>114</v>
      </c>
      <c r="P38" s="33" t="s">
        <v>230</v>
      </c>
    </row>
    <row r="39" spans="1:16" s="34" customFormat="1" ht="120" x14ac:dyDescent="0.2">
      <c r="A39" s="28">
        <v>38</v>
      </c>
      <c r="B39" s="28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9" t="s">
        <v>115</v>
      </c>
      <c r="I39" s="30">
        <v>32040</v>
      </c>
      <c r="J39" s="25" t="s">
        <v>100</v>
      </c>
      <c r="K39" s="29" t="s">
        <v>88</v>
      </c>
      <c r="L39" s="29" t="s">
        <v>61</v>
      </c>
      <c r="M39" s="30">
        <v>32040</v>
      </c>
      <c r="N39" s="30">
        <v>32040</v>
      </c>
      <c r="O39" s="29" t="s">
        <v>116</v>
      </c>
      <c r="P39" s="33" t="s">
        <v>230</v>
      </c>
    </row>
    <row r="40" spans="1:16" s="24" customFormat="1" ht="48" x14ac:dyDescent="0.55000000000000004">
      <c r="A40" s="28">
        <v>39</v>
      </c>
      <c r="B40" s="28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9" t="s">
        <v>171</v>
      </c>
      <c r="I40" s="30">
        <v>31600</v>
      </c>
      <c r="J40" s="25" t="s">
        <v>100</v>
      </c>
      <c r="K40" s="29" t="s">
        <v>60</v>
      </c>
      <c r="L40" s="29" t="s">
        <v>61</v>
      </c>
      <c r="M40" s="30">
        <v>31600</v>
      </c>
      <c r="N40" s="30">
        <v>31600</v>
      </c>
      <c r="O40" s="29" t="s">
        <v>121</v>
      </c>
      <c r="P40" s="31" t="s">
        <v>172</v>
      </c>
    </row>
    <row r="41" spans="1:16" s="24" customFormat="1" ht="48" x14ac:dyDescent="0.55000000000000004">
      <c r="A41" s="28">
        <v>40</v>
      </c>
      <c r="B41" s="28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9" t="s">
        <v>211</v>
      </c>
      <c r="I41" s="30">
        <v>31458</v>
      </c>
      <c r="J41" s="25" t="s">
        <v>100</v>
      </c>
      <c r="K41" s="29" t="s">
        <v>60</v>
      </c>
      <c r="L41" s="29" t="s">
        <v>61</v>
      </c>
      <c r="M41" s="30">
        <v>31458</v>
      </c>
      <c r="N41" s="30">
        <v>31458</v>
      </c>
      <c r="O41" s="29" t="s">
        <v>212</v>
      </c>
      <c r="P41" s="31" t="s">
        <v>213</v>
      </c>
    </row>
    <row r="42" spans="1:16" s="24" customFormat="1" ht="120" x14ac:dyDescent="0.55000000000000004">
      <c r="A42" s="28">
        <v>41</v>
      </c>
      <c r="B42" s="28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9" t="s">
        <v>138</v>
      </c>
      <c r="I42" s="30">
        <v>30000</v>
      </c>
      <c r="J42" s="25" t="s">
        <v>100</v>
      </c>
      <c r="K42" s="29" t="s">
        <v>60</v>
      </c>
      <c r="L42" s="29" t="s">
        <v>61</v>
      </c>
      <c r="M42" s="30">
        <v>30000</v>
      </c>
      <c r="N42" s="30">
        <v>30000</v>
      </c>
      <c r="O42" s="29" t="s">
        <v>125</v>
      </c>
      <c r="P42" s="33" t="s">
        <v>230</v>
      </c>
    </row>
    <row r="43" spans="1:16" s="24" customFormat="1" ht="48" x14ac:dyDescent="0.55000000000000004">
      <c r="A43" s="28">
        <v>42</v>
      </c>
      <c r="B43" s="28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1" t="s">
        <v>117</v>
      </c>
      <c r="I43" s="22">
        <v>30000</v>
      </c>
      <c r="J43" s="20" t="s">
        <v>100</v>
      </c>
      <c r="K43" s="21" t="s">
        <v>88</v>
      </c>
      <c r="L43" s="21" t="s">
        <v>61</v>
      </c>
      <c r="M43" s="22">
        <v>30000</v>
      </c>
      <c r="N43" s="22">
        <v>30000</v>
      </c>
      <c r="O43" s="21" t="s">
        <v>118</v>
      </c>
      <c r="P43" s="23" t="s">
        <v>140</v>
      </c>
    </row>
    <row r="44" spans="1:16" s="34" customFormat="1" ht="120" x14ac:dyDescent="0.2">
      <c r="A44" s="28">
        <v>43</v>
      </c>
      <c r="B44" s="28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9" t="s">
        <v>144</v>
      </c>
      <c r="I44" s="30">
        <v>30000</v>
      </c>
      <c r="J44" s="25" t="s">
        <v>100</v>
      </c>
      <c r="K44" s="29" t="s">
        <v>60</v>
      </c>
      <c r="L44" s="29" t="s">
        <v>61</v>
      </c>
      <c r="M44" s="30">
        <v>30000</v>
      </c>
      <c r="N44" s="30">
        <v>30000</v>
      </c>
      <c r="O44" s="29" t="s">
        <v>145</v>
      </c>
      <c r="P44" s="33" t="s">
        <v>230</v>
      </c>
    </row>
    <row r="45" spans="1:16" s="34" customFormat="1" ht="120" x14ac:dyDescent="0.2">
      <c r="A45" s="28">
        <v>44</v>
      </c>
      <c r="B45" s="28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9" t="s">
        <v>144</v>
      </c>
      <c r="I45" s="30">
        <v>30000</v>
      </c>
      <c r="J45" s="25" t="s">
        <v>100</v>
      </c>
      <c r="K45" s="29" t="s">
        <v>60</v>
      </c>
      <c r="L45" s="29" t="s">
        <v>61</v>
      </c>
      <c r="M45" s="30">
        <v>30000</v>
      </c>
      <c r="N45" s="30">
        <v>30000</v>
      </c>
      <c r="O45" s="29" t="s">
        <v>145</v>
      </c>
      <c r="P45" s="33" t="s">
        <v>230</v>
      </c>
    </row>
    <row r="46" spans="1:16" s="24" customFormat="1" ht="48" x14ac:dyDescent="0.55000000000000004">
      <c r="A46" s="28">
        <v>45</v>
      </c>
      <c r="B46" s="28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1" t="s">
        <v>178</v>
      </c>
      <c r="I46" s="22">
        <v>29573</v>
      </c>
      <c r="J46" s="20" t="s">
        <v>100</v>
      </c>
      <c r="K46" s="21" t="s">
        <v>60</v>
      </c>
      <c r="L46" s="21" t="s">
        <v>61</v>
      </c>
      <c r="M46" s="22">
        <v>29573</v>
      </c>
      <c r="N46" s="22">
        <v>29573</v>
      </c>
      <c r="O46" s="21" t="s">
        <v>179</v>
      </c>
      <c r="P46" s="23" t="s">
        <v>180</v>
      </c>
    </row>
    <row r="47" spans="1:16" s="24" customFormat="1" ht="48" x14ac:dyDescent="0.55000000000000004">
      <c r="A47" s="28">
        <v>46</v>
      </c>
      <c r="B47" s="28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1" t="s">
        <v>135</v>
      </c>
      <c r="I47" s="22">
        <v>27600</v>
      </c>
      <c r="J47" s="20" t="s">
        <v>100</v>
      </c>
      <c r="K47" s="29" t="s">
        <v>88</v>
      </c>
      <c r="L47" s="21" t="s">
        <v>61</v>
      </c>
      <c r="M47" s="22">
        <v>27600</v>
      </c>
      <c r="N47" s="22">
        <v>27600</v>
      </c>
      <c r="O47" s="21" t="s">
        <v>136</v>
      </c>
      <c r="P47" s="23" t="s">
        <v>226</v>
      </c>
    </row>
    <row r="48" spans="1:16" s="24" customFormat="1" ht="48" x14ac:dyDescent="0.55000000000000004">
      <c r="A48" s="28">
        <v>47</v>
      </c>
      <c r="B48" s="28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1" t="s">
        <v>208</v>
      </c>
      <c r="I48" s="22">
        <v>24050</v>
      </c>
      <c r="J48" s="20" t="s">
        <v>100</v>
      </c>
      <c r="K48" s="21" t="s">
        <v>60</v>
      </c>
      <c r="L48" s="21" t="s">
        <v>61</v>
      </c>
      <c r="M48" s="22">
        <v>24050</v>
      </c>
      <c r="N48" s="22">
        <v>24050</v>
      </c>
      <c r="O48" s="21" t="s">
        <v>209</v>
      </c>
      <c r="P48" s="23" t="s">
        <v>210</v>
      </c>
    </row>
    <row r="49" spans="1:16" s="24" customFormat="1" ht="48" x14ac:dyDescent="0.55000000000000004">
      <c r="A49" s="28">
        <v>48</v>
      </c>
      <c r="B49" s="28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9" t="s">
        <v>217</v>
      </c>
      <c r="I49" s="30">
        <v>24000</v>
      </c>
      <c r="J49" s="25" t="s">
        <v>100</v>
      </c>
      <c r="K49" s="29" t="s">
        <v>60</v>
      </c>
      <c r="L49" s="29" t="s">
        <v>61</v>
      </c>
      <c r="M49" s="30">
        <v>24000</v>
      </c>
      <c r="N49" s="30">
        <v>24000</v>
      </c>
      <c r="O49" s="29" t="s">
        <v>137</v>
      </c>
      <c r="P49" s="31" t="s">
        <v>218</v>
      </c>
    </row>
    <row r="50" spans="1:16" s="24" customFormat="1" ht="48" x14ac:dyDescent="0.55000000000000004">
      <c r="A50" s="28">
        <v>49</v>
      </c>
      <c r="B50" s="28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1" t="s">
        <v>176</v>
      </c>
      <c r="I50" s="22">
        <v>23250</v>
      </c>
      <c r="J50" s="20" t="s">
        <v>100</v>
      </c>
      <c r="K50" s="21" t="s">
        <v>60</v>
      </c>
      <c r="L50" s="21" t="s">
        <v>61</v>
      </c>
      <c r="M50" s="22">
        <v>23250</v>
      </c>
      <c r="N50" s="22">
        <v>23250</v>
      </c>
      <c r="O50" s="21" t="s">
        <v>62</v>
      </c>
      <c r="P50" s="23" t="s">
        <v>177</v>
      </c>
    </row>
    <row r="51" spans="1:16" s="24" customFormat="1" ht="48" x14ac:dyDescent="0.55000000000000004">
      <c r="A51" s="28">
        <v>50</v>
      </c>
      <c r="B51" s="28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1" t="s">
        <v>181</v>
      </c>
      <c r="I51" s="22">
        <v>18630</v>
      </c>
      <c r="J51" s="20" t="s">
        <v>100</v>
      </c>
      <c r="K51" s="21" t="s">
        <v>60</v>
      </c>
      <c r="L51" s="21" t="s">
        <v>61</v>
      </c>
      <c r="M51" s="22">
        <v>18630</v>
      </c>
      <c r="N51" s="22">
        <v>18630</v>
      </c>
      <c r="O51" s="21" t="s">
        <v>179</v>
      </c>
      <c r="P51" s="23" t="s">
        <v>182</v>
      </c>
    </row>
    <row r="52" spans="1:16" s="34" customFormat="1" ht="72" x14ac:dyDescent="0.2">
      <c r="A52" s="28">
        <v>51</v>
      </c>
      <c r="B52" s="28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9" t="s">
        <v>160</v>
      </c>
      <c r="I52" s="30">
        <v>15000</v>
      </c>
      <c r="J52" s="25" t="s">
        <v>100</v>
      </c>
      <c r="K52" s="29" t="s">
        <v>60</v>
      </c>
      <c r="L52" s="29" t="s">
        <v>61</v>
      </c>
      <c r="M52" s="30">
        <v>15000</v>
      </c>
      <c r="N52" s="30">
        <v>15000</v>
      </c>
      <c r="O52" s="29" t="s">
        <v>161</v>
      </c>
      <c r="P52" s="31" t="s">
        <v>162</v>
      </c>
    </row>
    <row r="53" spans="1:16" s="24" customFormat="1" ht="48" x14ac:dyDescent="0.55000000000000004">
      <c r="A53" s="28">
        <v>52</v>
      </c>
      <c r="B53" s="28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9" t="s">
        <v>163</v>
      </c>
      <c r="I53" s="30">
        <v>13790</v>
      </c>
      <c r="J53" s="25" t="s">
        <v>100</v>
      </c>
      <c r="K53" s="29" t="s">
        <v>60</v>
      </c>
      <c r="L53" s="29" t="s">
        <v>61</v>
      </c>
      <c r="M53" s="30">
        <v>13790</v>
      </c>
      <c r="N53" s="30">
        <v>13790</v>
      </c>
      <c r="O53" s="29" t="s">
        <v>119</v>
      </c>
      <c r="P53" s="31" t="s">
        <v>164</v>
      </c>
    </row>
    <row r="54" spans="1:16" s="24" customFormat="1" ht="48" x14ac:dyDescent="0.55000000000000004">
      <c r="A54" s="28">
        <v>53</v>
      </c>
      <c r="B54" s="28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1" t="s">
        <v>229</v>
      </c>
      <c r="I54" s="35">
        <v>11280</v>
      </c>
      <c r="J54" s="20" t="s">
        <v>100</v>
      </c>
      <c r="K54" s="21" t="s">
        <v>60</v>
      </c>
      <c r="L54" s="21" t="s">
        <v>61</v>
      </c>
      <c r="M54" s="42">
        <v>11280</v>
      </c>
      <c r="N54" s="37">
        <v>11280</v>
      </c>
      <c r="O54" s="21" t="s">
        <v>120</v>
      </c>
      <c r="P54" s="36">
        <v>68039529141</v>
      </c>
    </row>
    <row r="55" spans="1:16" s="34" customFormat="1" ht="48" x14ac:dyDescent="0.2">
      <c r="A55" s="28">
        <v>54</v>
      </c>
      <c r="B55" s="28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9" t="s">
        <v>191</v>
      </c>
      <c r="I55" s="30">
        <v>10000</v>
      </c>
      <c r="J55" s="25" t="s">
        <v>100</v>
      </c>
      <c r="K55" s="29" t="s">
        <v>60</v>
      </c>
      <c r="L55" s="29" t="s">
        <v>61</v>
      </c>
      <c r="M55" s="30">
        <v>10000</v>
      </c>
      <c r="N55" s="30">
        <v>10000</v>
      </c>
      <c r="O55" s="29" t="s">
        <v>124</v>
      </c>
      <c r="P55" s="31" t="s">
        <v>192</v>
      </c>
    </row>
    <row r="56" spans="1:16" s="24" customFormat="1" ht="48" x14ac:dyDescent="0.55000000000000004">
      <c r="A56" s="28">
        <v>55</v>
      </c>
      <c r="B56" s="28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1" t="s">
        <v>222</v>
      </c>
      <c r="I56" s="22">
        <v>9400</v>
      </c>
      <c r="J56" s="20" t="s">
        <v>100</v>
      </c>
      <c r="K56" s="21" t="s">
        <v>60</v>
      </c>
      <c r="L56" s="21" t="s">
        <v>61</v>
      </c>
      <c r="M56" s="22">
        <v>9400</v>
      </c>
      <c r="N56" s="22">
        <v>9400</v>
      </c>
      <c r="O56" s="21" t="s">
        <v>223</v>
      </c>
      <c r="P56" s="23" t="s">
        <v>224</v>
      </c>
    </row>
    <row r="57" spans="1:16" s="24" customFormat="1" ht="48" x14ac:dyDescent="0.55000000000000004">
      <c r="A57" s="28">
        <v>56</v>
      </c>
      <c r="B57" s="28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1" t="s">
        <v>141</v>
      </c>
      <c r="I57" s="22">
        <v>8250</v>
      </c>
      <c r="J57" s="20" t="s">
        <v>100</v>
      </c>
      <c r="K57" s="21" t="s">
        <v>60</v>
      </c>
      <c r="L57" s="21" t="s">
        <v>61</v>
      </c>
      <c r="M57" s="22">
        <v>8250</v>
      </c>
      <c r="N57" s="22">
        <v>8250</v>
      </c>
      <c r="O57" s="21" t="s">
        <v>124</v>
      </c>
      <c r="P57" s="23" t="s">
        <v>142</v>
      </c>
    </row>
    <row r="58" spans="1:16" s="24" customFormat="1" ht="48" x14ac:dyDescent="0.55000000000000004">
      <c r="A58" s="28">
        <v>57</v>
      </c>
      <c r="B58" s="28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1" t="s">
        <v>149</v>
      </c>
      <c r="I58" s="22">
        <v>8160</v>
      </c>
      <c r="J58" s="20" t="s">
        <v>100</v>
      </c>
      <c r="K58" s="21" t="s">
        <v>60</v>
      </c>
      <c r="L58" s="21" t="s">
        <v>61</v>
      </c>
      <c r="M58" s="22">
        <v>8160</v>
      </c>
      <c r="N58" s="22">
        <v>8160</v>
      </c>
      <c r="O58" s="21" t="s">
        <v>63</v>
      </c>
      <c r="P58" s="23" t="s">
        <v>150</v>
      </c>
    </row>
    <row r="59" spans="1:16" s="24" customFormat="1" ht="48" x14ac:dyDescent="0.55000000000000004">
      <c r="A59" s="28">
        <v>58</v>
      </c>
      <c r="B59" s="28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9" t="s">
        <v>219</v>
      </c>
      <c r="I59" s="30">
        <v>8000</v>
      </c>
      <c r="J59" s="25" t="s">
        <v>100</v>
      </c>
      <c r="K59" s="29" t="s">
        <v>60</v>
      </c>
      <c r="L59" s="29" t="s">
        <v>61</v>
      </c>
      <c r="M59" s="30">
        <v>8000</v>
      </c>
      <c r="N59" s="30">
        <v>8000</v>
      </c>
      <c r="O59" s="29" t="s">
        <v>220</v>
      </c>
      <c r="P59" s="31" t="s">
        <v>221</v>
      </c>
    </row>
    <row r="60" spans="1:16" s="24" customFormat="1" ht="48" x14ac:dyDescent="0.55000000000000004">
      <c r="A60" s="28">
        <v>59</v>
      </c>
      <c r="B60" s="28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1" t="s">
        <v>197</v>
      </c>
      <c r="I60" s="22">
        <v>6750</v>
      </c>
      <c r="J60" s="20" t="s">
        <v>100</v>
      </c>
      <c r="K60" s="21" t="s">
        <v>60</v>
      </c>
      <c r="L60" s="21" t="s">
        <v>61</v>
      </c>
      <c r="M60" s="22">
        <v>6750</v>
      </c>
      <c r="N60" s="22">
        <v>6750</v>
      </c>
      <c r="O60" s="21" t="s">
        <v>127</v>
      </c>
      <c r="P60" s="23" t="s">
        <v>198</v>
      </c>
    </row>
    <row r="61" spans="1:16" s="24" customFormat="1" ht="48" x14ac:dyDescent="0.55000000000000004">
      <c r="A61" s="28">
        <v>60</v>
      </c>
      <c r="B61" s="28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1" t="s">
        <v>133</v>
      </c>
      <c r="I61" s="22">
        <v>6739</v>
      </c>
      <c r="J61" s="20" t="s">
        <v>100</v>
      </c>
      <c r="K61" s="21" t="s">
        <v>60</v>
      </c>
      <c r="L61" s="21" t="s">
        <v>61</v>
      </c>
      <c r="M61" s="22">
        <v>6739</v>
      </c>
      <c r="N61" s="22">
        <v>6739</v>
      </c>
      <c r="O61" s="21" t="s">
        <v>179</v>
      </c>
      <c r="P61" s="23" t="s">
        <v>214</v>
      </c>
    </row>
    <row r="62" spans="1:16" s="24" customFormat="1" ht="48" x14ac:dyDescent="0.55000000000000004">
      <c r="A62" s="28">
        <v>61</v>
      </c>
      <c r="B62" s="28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1" t="s">
        <v>173</v>
      </c>
      <c r="I62" s="22">
        <v>6400</v>
      </c>
      <c r="J62" s="20" t="s">
        <v>100</v>
      </c>
      <c r="K62" s="21" t="s">
        <v>60</v>
      </c>
      <c r="L62" s="21" t="s">
        <v>61</v>
      </c>
      <c r="M62" s="22">
        <v>6400</v>
      </c>
      <c r="N62" s="22">
        <v>6400</v>
      </c>
      <c r="O62" s="21" t="s">
        <v>174</v>
      </c>
      <c r="P62" s="23" t="s">
        <v>175</v>
      </c>
    </row>
    <row r="63" spans="1:16" s="34" customFormat="1" ht="76.5" customHeight="1" x14ac:dyDescent="0.2">
      <c r="A63" s="28">
        <v>62</v>
      </c>
      <c r="B63" s="28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9" t="s">
        <v>122</v>
      </c>
      <c r="I63" s="30">
        <v>6000</v>
      </c>
      <c r="J63" s="25" t="s">
        <v>100</v>
      </c>
      <c r="K63" s="29" t="s">
        <v>60</v>
      </c>
      <c r="L63" s="29" t="s">
        <v>61</v>
      </c>
      <c r="M63" s="30">
        <v>6000</v>
      </c>
      <c r="N63" s="30">
        <v>6000</v>
      </c>
      <c r="O63" s="29" t="s">
        <v>123</v>
      </c>
      <c r="P63" s="33" t="s">
        <v>233</v>
      </c>
    </row>
    <row r="64" spans="1:16" s="34" customFormat="1" ht="74.25" customHeight="1" x14ac:dyDescent="0.2">
      <c r="A64" s="28">
        <v>63</v>
      </c>
      <c r="B64" s="28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9" t="s">
        <v>122</v>
      </c>
      <c r="I64" s="30">
        <v>6000</v>
      </c>
      <c r="J64" s="25" t="s">
        <v>100</v>
      </c>
      <c r="K64" s="29" t="s">
        <v>60</v>
      </c>
      <c r="L64" s="29" t="s">
        <v>61</v>
      </c>
      <c r="M64" s="30">
        <v>6000</v>
      </c>
      <c r="N64" s="30">
        <v>6000</v>
      </c>
      <c r="O64" s="29" t="s">
        <v>123</v>
      </c>
      <c r="P64" s="33" t="s">
        <v>233</v>
      </c>
    </row>
    <row r="65" spans="1:16" s="24" customFormat="1" ht="48" x14ac:dyDescent="0.55000000000000004">
      <c r="A65" s="28">
        <v>64</v>
      </c>
      <c r="B65" s="28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1" t="s">
        <v>202</v>
      </c>
      <c r="I65" s="22">
        <v>6000</v>
      </c>
      <c r="J65" s="20" t="s">
        <v>100</v>
      </c>
      <c r="K65" s="21" t="s">
        <v>60</v>
      </c>
      <c r="L65" s="21" t="s">
        <v>61</v>
      </c>
      <c r="M65" s="22">
        <v>6000</v>
      </c>
      <c r="N65" s="22">
        <v>6000</v>
      </c>
      <c r="O65" s="21" t="s">
        <v>120</v>
      </c>
      <c r="P65" s="23" t="s">
        <v>203</v>
      </c>
    </row>
    <row r="66" spans="1:16" s="34" customFormat="1" ht="71.25" customHeight="1" x14ac:dyDescent="0.2">
      <c r="A66" s="28">
        <v>65</v>
      </c>
      <c r="B66" s="28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9" t="s">
        <v>129</v>
      </c>
      <c r="I66" s="30">
        <v>6000</v>
      </c>
      <c r="J66" s="25" t="s">
        <v>100</v>
      </c>
      <c r="K66" s="29" t="s">
        <v>60</v>
      </c>
      <c r="L66" s="29" t="s">
        <v>61</v>
      </c>
      <c r="M66" s="30">
        <v>6000</v>
      </c>
      <c r="N66" s="30">
        <v>6000</v>
      </c>
      <c r="O66" s="29" t="s">
        <v>123</v>
      </c>
      <c r="P66" s="33" t="s">
        <v>233</v>
      </c>
    </row>
    <row r="67" spans="1:16" s="24" customFormat="1" ht="48" x14ac:dyDescent="0.55000000000000004">
      <c r="A67" s="28">
        <v>66</v>
      </c>
      <c r="B67" s="28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1" t="s">
        <v>167</v>
      </c>
      <c r="I67" s="22">
        <v>5650</v>
      </c>
      <c r="J67" s="20" t="s">
        <v>100</v>
      </c>
      <c r="K67" s="21" t="s">
        <v>60</v>
      </c>
      <c r="L67" s="21" t="s">
        <v>61</v>
      </c>
      <c r="M67" s="22">
        <v>5650</v>
      </c>
      <c r="N67" s="22">
        <v>5650</v>
      </c>
      <c r="O67" s="21" t="s">
        <v>62</v>
      </c>
      <c r="P67" s="23" t="s">
        <v>168</v>
      </c>
    </row>
    <row r="68" spans="1:16" s="34" customFormat="1" ht="71.25" customHeight="1" x14ac:dyDescent="0.2">
      <c r="A68" s="28">
        <v>67</v>
      </c>
      <c r="B68" s="28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30" t="s">
        <v>143</v>
      </c>
      <c r="I68" s="30">
        <v>5000</v>
      </c>
      <c r="J68" s="25" t="s">
        <v>100</v>
      </c>
      <c r="K68" s="29" t="s">
        <v>60</v>
      </c>
      <c r="L68" s="29" t="s">
        <v>61</v>
      </c>
      <c r="M68" s="30">
        <v>5000</v>
      </c>
      <c r="N68" s="30">
        <v>5000</v>
      </c>
      <c r="O68" s="29" t="s">
        <v>123</v>
      </c>
      <c r="P68" s="33" t="s">
        <v>233</v>
      </c>
    </row>
    <row r="69" spans="1:16" s="24" customFormat="1" ht="48" x14ac:dyDescent="0.55000000000000004">
      <c r="A69" s="28">
        <v>68</v>
      </c>
      <c r="B69" s="28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9" t="s">
        <v>169</v>
      </c>
      <c r="I69" s="30">
        <v>3400</v>
      </c>
      <c r="J69" s="25" t="s">
        <v>100</v>
      </c>
      <c r="K69" s="29" t="s">
        <v>60</v>
      </c>
      <c r="L69" s="29" t="s">
        <v>61</v>
      </c>
      <c r="M69" s="30">
        <v>3400</v>
      </c>
      <c r="N69" s="30">
        <v>3400</v>
      </c>
      <c r="O69" s="29" t="s">
        <v>155</v>
      </c>
      <c r="P69" s="31" t="s">
        <v>170</v>
      </c>
    </row>
    <row r="70" spans="1:16" s="24" customFormat="1" ht="48" x14ac:dyDescent="0.55000000000000004">
      <c r="A70" s="28">
        <v>69</v>
      </c>
      <c r="B70" s="28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1" t="s">
        <v>130</v>
      </c>
      <c r="I70" s="22">
        <v>3120</v>
      </c>
      <c r="J70" s="20" t="s">
        <v>100</v>
      </c>
      <c r="K70" s="21" t="s">
        <v>60</v>
      </c>
      <c r="L70" s="21" t="s">
        <v>61</v>
      </c>
      <c r="M70" s="22">
        <v>3120</v>
      </c>
      <c r="N70" s="22">
        <v>3120</v>
      </c>
      <c r="O70" s="21" t="s">
        <v>63</v>
      </c>
      <c r="P70" s="23" t="s">
        <v>225</v>
      </c>
    </row>
    <row r="71" spans="1:16" ht="48" x14ac:dyDescent="0.55000000000000004">
      <c r="A71" s="28">
        <v>70</v>
      </c>
      <c r="B71" s="28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1" t="s">
        <v>227</v>
      </c>
      <c r="I71" s="35">
        <v>2400</v>
      </c>
      <c r="J71" s="20" t="s">
        <v>100</v>
      </c>
      <c r="K71" s="21" t="s">
        <v>88</v>
      </c>
      <c r="L71" s="21" t="s">
        <v>61</v>
      </c>
      <c r="M71" s="42">
        <v>2400</v>
      </c>
      <c r="N71" s="37">
        <v>2400</v>
      </c>
      <c r="O71" s="21" t="s">
        <v>120</v>
      </c>
      <c r="P71" s="36" t="s">
        <v>228</v>
      </c>
    </row>
    <row r="72" spans="1:16" ht="48" x14ac:dyDescent="0.55000000000000004">
      <c r="A72" s="28">
        <v>71</v>
      </c>
      <c r="B72" s="28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1" t="s">
        <v>206</v>
      </c>
      <c r="I72" s="22">
        <v>2365</v>
      </c>
      <c r="J72" s="20" t="s">
        <v>100</v>
      </c>
      <c r="K72" s="21" t="s">
        <v>60</v>
      </c>
      <c r="L72" s="21" t="s">
        <v>61</v>
      </c>
      <c r="M72" s="22">
        <v>2365</v>
      </c>
      <c r="N72" s="22">
        <v>2365</v>
      </c>
      <c r="O72" s="21" t="s">
        <v>179</v>
      </c>
      <c r="P72" s="23" t="s">
        <v>207</v>
      </c>
    </row>
    <row r="73" spans="1:16" ht="48" x14ac:dyDescent="0.55000000000000004">
      <c r="A73" s="28">
        <v>72</v>
      </c>
      <c r="B73" s="28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1" t="s">
        <v>204</v>
      </c>
      <c r="I73" s="22">
        <v>1200</v>
      </c>
      <c r="J73" s="20" t="s">
        <v>100</v>
      </c>
      <c r="K73" s="21" t="s">
        <v>60</v>
      </c>
      <c r="L73" s="21" t="s">
        <v>61</v>
      </c>
      <c r="M73" s="22">
        <v>1200</v>
      </c>
      <c r="N73" s="22">
        <v>1200</v>
      </c>
      <c r="O73" s="21" t="s">
        <v>120</v>
      </c>
      <c r="P73" s="23" t="s">
        <v>205</v>
      </c>
    </row>
    <row r="74" spans="1:16" ht="48" x14ac:dyDescent="0.55000000000000004">
      <c r="A74" s="28">
        <v>73</v>
      </c>
      <c r="B74" s="28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1" t="s">
        <v>183</v>
      </c>
      <c r="I74" s="22">
        <v>1070</v>
      </c>
      <c r="J74" s="20" t="s">
        <v>100</v>
      </c>
      <c r="K74" s="21" t="s">
        <v>60</v>
      </c>
      <c r="L74" s="21" t="s">
        <v>61</v>
      </c>
      <c r="M74" s="22">
        <v>1070</v>
      </c>
      <c r="N74" s="22">
        <v>1070</v>
      </c>
      <c r="O74" s="21" t="s">
        <v>179</v>
      </c>
      <c r="P74" s="23" t="s">
        <v>184</v>
      </c>
    </row>
    <row r="75" spans="1:16" ht="48" x14ac:dyDescent="0.55000000000000004">
      <c r="A75" s="28">
        <v>74</v>
      </c>
      <c r="B75" s="28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1" t="s">
        <v>189</v>
      </c>
      <c r="I75" s="22">
        <v>1050</v>
      </c>
      <c r="J75" s="20" t="s">
        <v>100</v>
      </c>
      <c r="K75" s="21" t="s">
        <v>60</v>
      </c>
      <c r="L75" s="21" t="s">
        <v>61</v>
      </c>
      <c r="M75" s="22">
        <v>1050</v>
      </c>
      <c r="N75" s="22">
        <v>1050</v>
      </c>
      <c r="O75" s="21" t="s">
        <v>132</v>
      </c>
      <c r="P75" s="23" t="s">
        <v>190</v>
      </c>
    </row>
    <row r="76" spans="1:16" s="41" customFormat="1" ht="73.5" customHeight="1" x14ac:dyDescent="0.2">
      <c r="A76" s="28">
        <v>75</v>
      </c>
      <c r="B76" s="28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9" t="s">
        <v>157</v>
      </c>
      <c r="I76" s="30">
        <v>1000</v>
      </c>
      <c r="J76" s="25" t="s">
        <v>100</v>
      </c>
      <c r="K76" s="29" t="s">
        <v>60</v>
      </c>
      <c r="L76" s="29" t="s">
        <v>61</v>
      </c>
      <c r="M76" s="30">
        <v>1000</v>
      </c>
      <c r="N76" s="30">
        <v>1000</v>
      </c>
      <c r="O76" s="29" t="s">
        <v>123</v>
      </c>
      <c r="P76" s="33" t="s">
        <v>233</v>
      </c>
    </row>
    <row r="77" spans="1:16" s="41" customFormat="1" ht="71.25" customHeight="1" x14ac:dyDescent="0.2">
      <c r="A77" s="28">
        <v>76</v>
      </c>
      <c r="B77" s="28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9" t="s">
        <v>128</v>
      </c>
      <c r="I77" s="30">
        <v>1000</v>
      </c>
      <c r="J77" s="25" t="s">
        <v>100</v>
      </c>
      <c r="K77" s="29" t="s">
        <v>60</v>
      </c>
      <c r="L77" s="29" t="s">
        <v>61</v>
      </c>
      <c r="M77" s="30">
        <v>1000</v>
      </c>
      <c r="N77" s="30">
        <v>1000</v>
      </c>
      <c r="O77" s="29" t="s">
        <v>123</v>
      </c>
      <c r="P77" s="33" t="s">
        <v>233</v>
      </c>
    </row>
    <row r="78" spans="1:16" ht="48" x14ac:dyDescent="0.55000000000000004">
      <c r="A78" s="28">
        <v>77</v>
      </c>
      <c r="B78" s="28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1" t="s">
        <v>187</v>
      </c>
      <c r="I78" s="22">
        <v>600</v>
      </c>
      <c r="J78" s="20" t="s">
        <v>100</v>
      </c>
      <c r="K78" s="21" t="s">
        <v>60</v>
      </c>
      <c r="L78" s="21" t="s">
        <v>61</v>
      </c>
      <c r="M78" s="22">
        <v>600</v>
      </c>
      <c r="N78" s="22">
        <v>600</v>
      </c>
      <c r="O78" s="21" t="s">
        <v>120</v>
      </c>
      <c r="P78" s="23" t="s">
        <v>188</v>
      </c>
    </row>
    <row r="79" spans="1:16" x14ac:dyDescent="0.55000000000000004">
      <c r="M79" s="38"/>
      <c r="N79" s="38"/>
    </row>
    <row r="80" spans="1:16" x14ac:dyDescent="0.55000000000000004">
      <c r="E80" s="2" t="s">
        <v>231</v>
      </c>
      <c r="M80" s="38"/>
      <c r="N80" s="38"/>
    </row>
    <row r="81" spans="5:5" x14ac:dyDescent="0.55000000000000004">
      <c r="E81" s="2" t="s">
        <v>234</v>
      </c>
    </row>
    <row r="82" spans="5:5" x14ac:dyDescent="0.55000000000000004">
      <c r="E82" s="2" t="s">
        <v>232</v>
      </c>
    </row>
  </sheetData>
  <phoneticPr fontId="7" type="noConversion"/>
  <dataValidations count="2">
    <dataValidation type="list" allowBlank="1" showInputMessage="1" showErrorMessage="1" sqref="K2:K7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นิสาชล รักพลับ</cp:lastModifiedBy>
  <dcterms:created xsi:type="dcterms:W3CDTF">2024-09-18T07:07:46Z</dcterms:created>
  <dcterms:modified xsi:type="dcterms:W3CDTF">2025-04-23T08:44:52Z</dcterms:modified>
</cp:coreProperties>
</file>